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<sst xmlns="http://schemas.openxmlformats.org/spreadsheetml/2006/main" count="71" uniqueCount="69">
  <si>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Razem</t>
  </si>
  <si>
    <t>Tablica biała flipchart Kod produktu:  044008</t>
  </si>
  <si>
    <t>Markery do tablic suchościeralnych  146111</t>
  </si>
  <si>
    <t>Wycierak magnetyczny 146111</t>
  </si>
  <si>
    <t>Dotykowa zgadywanka Kod produktu:  118210</t>
  </si>
  <si>
    <t>Lustro malucha Kod produktu:  100373</t>
  </si>
  <si>
    <t>Pacynka terapeutyczna Lena Kod produktu:  555044</t>
  </si>
  <si>
    <t>Wibrator logopedyczny Rerek Kod produktu:  013010</t>
  </si>
  <si>
    <t>Gra w dmuchane Kod produktu:  309070</t>
  </si>
  <si>
    <t>Wdech i wydech Kod produktu:  844006</t>
  </si>
  <si>
    <t>Piórka małe Kod produktu:  603048</t>
  </si>
  <si>
    <t>Słomki łamane 40 szt. Kod produktu:  045026</t>
  </si>
  <si>
    <t>Telefon - szept Kod produktu:  613001</t>
  </si>
  <si>
    <t>Opowiem Ci mamo 2 - mini Kod produktu:  041037</t>
  </si>
  <si>
    <t>Słowa, sylaby, wyrazy - pakiet 10 książeczek Kod produktu:  060013</t>
  </si>
  <si>
    <t>Kocham mówić. Historyjki obrazkowe z tekstami Kod produktu:  060005</t>
  </si>
  <si>
    <t>Memo szumki Kod produktu:  080001</t>
  </si>
  <si>
    <t>Ładnie mówię głoski: k, g, h Kod produktu:  080005</t>
  </si>
  <si>
    <t>Ładnie mówię głoski: ś, ź, ć, dź 080006</t>
  </si>
  <si>
    <t>Ładnie mówię głoski: s, z, c, dz 080007</t>
  </si>
  <si>
    <t>Ładnie mówię głoski: sz, ż, cz, dż 080008</t>
  </si>
  <si>
    <t>Kostka z kieszonkami Kod produktu:  101215</t>
  </si>
  <si>
    <t>Kolorowanka logopedyczna Kod produktu:  108009</t>
  </si>
  <si>
    <t>Dżdżownica Żaneta – sz, ż/rz, cz, dż (nagłos) - Pszczółki Lotniczki – l (nagłos, śródgłos, wygłos) Kod produktu:  108043</t>
  </si>
  <si>
    <t>Zamek strachów – tr, dr, kr, gr, pr, br, śr - Pszczółki Śpioszki – ś/si, ź/zi, ć/ci, dź/dzi Kod produktu:  108044</t>
  </si>
  <si>
    <t>Stonoga Sabina – s (nagłos) - Pszczółki Pracusie – l-r, l, r (nagłos, śródgłos, wygłos) Kod produktu:  108046</t>
  </si>
  <si>
    <t xml:space="preserve">Cmokaj, dmuchaj, parskaj, chuchaj  Kod produktu:  149015
</t>
  </si>
  <si>
    <t>Logopedyczne zabawy grupowe dla dzieci 4 – 7 letnich Kod produktu:  149019</t>
  </si>
  <si>
    <t>Drabina 1 Kod produktu:  041033</t>
  </si>
  <si>
    <t>Kocham czytać. Pakiet 18 zeszytów Kod produktu:  060007</t>
  </si>
  <si>
    <t>eduSensus LOGOPEDIA PRO Mówiące obrazki Kod produktu:  110002</t>
  </si>
  <si>
    <t>Radosne R. Ćwiczenia wspomagające wywołanie głoski r i ją utrwalające Kod produktu:  149100</t>
  </si>
  <si>
    <t>Historyjki obrazkowo-zadaniowe z pytaniami Kod produktu:  149109</t>
  </si>
  <si>
    <t>Historyjki obrazkowe 3 - elementowe Kod produktu:  149066</t>
  </si>
  <si>
    <t>Historyjki obrazkowe 4 - elementowe Kod produktu:  149067</t>
  </si>
  <si>
    <t>Zagadki Smoka Obiboka Kod produktu:  164003</t>
  </si>
  <si>
    <t>MimiQ - gra min 301014</t>
  </si>
  <si>
    <t>Mikrofon MP3 Kod produktu:  356001</t>
  </si>
  <si>
    <t>Słucham i uczę się mówić - Wyrażenia dźwiękonaśladowcze Kod produktu:  814008</t>
  </si>
  <si>
    <t>Słucham i uczę się mówić - Samogłoski i wykrzyknienia Kod produktu:  814009</t>
  </si>
  <si>
    <t>Szukaj, szukaj - gra Kod produktu:  164178</t>
  </si>
  <si>
    <t>Bystre oczko - zestaw edukacyjny Kod produktu:  093003</t>
  </si>
  <si>
    <t>Domino dynamo Kod produktu:  531129</t>
  </si>
  <si>
    <t>Nawlekaj nie czekaj Kod produktu:  041019</t>
  </si>
  <si>
    <t>eduSensus Logopedia PRO - Logo-gry v.3.0 Kod produktu:  110001</t>
  </si>
  <si>
    <t>Kolorowe wałeczki Kod produktu:  073012</t>
  </si>
  <si>
    <t>Dmuchajka Kod produktu:  089004</t>
  </si>
  <si>
    <t>Sprawnościowe koło Kod produktu:  306187</t>
  </si>
  <si>
    <t>Małe bańki mydlane Kod produktu:  517002</t>
  </si>
  <si>
    <t>Nagraj i odtwórz Kod produktu:  356040</t>
  </si>
  <si>
    <t>Słyszę, widzę i wymawiam. Ćwiczenia kinestezji artykulacyjnej Kod produktu:  199027</t>
  </si>
  <si>
    <t>Rozumiem i nazywam Kod produktu:  199063</t>
  </si>
  <si>
    <t>Zestaw Bawi się… Czym? Kod produktu:  814003</t>
  </si>
  <si>
    <t>Zestaw Czasowniki l. poj. Kod produktu:  814004</t>
  </si>
  <si>
    <t>Zestaw Rzeczowniki liczba pojedyncza i liczba mnoga Kod produktu:  814027</t>
  </si>
  <si>
    <t>Zestaw Czasowniki l. mn. Kod produktu:  814024</t>
  </si>
  <si>
    <t>Puszki dźwiękowe Kod produktu:  118207</t>
  </si>
  <si>
    <t>Zestaw 1 (sześciolatki)</t>
  </si>
  <si>
    <t>Zestaw 2 (pięciolatki)</t>
  </si>
  <si>
    <t>Zestaw 3 (czterolatki)</t>
  </si>
  <si>
    <t>Pomoce dydaktyczne do ćwiczeń logopedycznych w ramach logorytmiki</t>
  </si>
  <si>
    <t xml:space="preserve">Nawa produktu    </t>
  </si>
  <si>
    <t>Rozwiązanie równoważne</t>
  </si>
  <si>
    <t>eduSensus Logopedia PRO - pakiet PODSTAWOWY v.3.0 Kod produktu:110040 lub rozwiązanie równoważne</t>
  </si>
  <si>
    <t>cena / za 1 szt brutto</t>
  </si>
  <si>
    <t>Łączny koszt brutto</t>
  </si>
  <si>
    <t>Liczba sztuk</t>
  </si>
  <si>
    <t>Poz. Nr 17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</si>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</sst>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b/>
      <sz val="10"/>
      <color indexed="8"/>
      <name val="Tahoma"/>
      <family val="2"/>
    </font>
    <font>
      <u val="single"/>
      <sz val="11"/>
      <color indexed="12"/>
      <name val="Calibri"/>
      <family val="2"/>
    </font>
    <font>
      <sz val="11"/>
      <name val="Czcionka tekstu podstawowego"/>
      <family val="2"/>
    </font>
    <font>
      <sz val="11"/>
      <name val="Arial"/>
      <family val="2"/>
    </font>
    <font>
      <sz val="11"/>
      <name val="Inherit"/>
      <family val="0"/>
    </font>
    <font>
      <sz val="11"/>
      <color indexed="8"/>
      <name val="Czcionka tekstu podstawowego"/>
      <family val="0"/>
    </font>
    <font>
      <b/>
      <sz val="11"/>
      <name val="Arial"/>
      <family val="2"/>
    </font>
    <font>
      <sz val="1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Tahoma"/>
      <family val="2"/>
    </font>
    <font>
      <u val="single"/>
      <sz val="11"/>
      <color theme="10"/>
      <name val="Calibri"/>
      <family val="2"/>
    </font>
    <font>
      <sz val="18"/>
      <color theme="1"/>
      <name val="Czcionka tekstu podstawowego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164" fontId="4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5" fillId="33" borderId="11" xfId="44" applyFill="1" applyBorder="1" applyAlignment="1" applyProtection="1">
      <alignment horizontal="left" wrapText="1"/>
      <protection/>
    </xf>
    <xf numFmtId="0" fontId="9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2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0" fontId="50" fillId="33" borderId="11" xfId="44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50" fillId="33" borderId="15" xfId="44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164" fontId="48" fillId="0" borderId="12" xfId="0" applyNumberFormat="1" applyFont="1" applyBorder="1" applyAlignment="1">
      <alignment/>
    </xf>
    <xf numFmtId="0" fontId="10" fillId="0" borderId="17" xfId="0" applyFont="1" applyBorder="1" applyAlignment="1">
      <alignment horizontal="left" wrapText="1"/>
    </xf>
    <xf numFmtId="0" fontId="8" fillId="0" borderId="11" xfId="44" applyFont="1" applyBorder="1" applyAlignment="1" applyProtection="1">
      <alignment horizontal="left" wrapText="1"/>
      <protection/>
    </xf>
    <xf numFmtId="164" fontId="0" fillId="0" borderId="16" xfId="0" applyNumberFormat="1" applyBorder="1" applyAlignment="1">
      <alignment/>
    </xf>
    <xf numFmtId="164" fontId="48" fillId="0" borderId="0" xfId="0" applyNumberFormat="1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13" xfId="0" applyBorder="1" applyAlignment="1">
      <alignment/>
    </xf>
    <xf numFmtId="0" fontId="50" fillId="33" borderId="0" xfId="44" applyFont="1" applyFill="1" applyBorder="1" applyAlignment="1" applyProtection="1">
      <alignment horizontal="left" vertical="center" wrapText="1"/>
      <protection/>
    </xf>
    <xf numFmtId="0" fontId="12" fillId="0" borderId="13" xfId="0" applyFont="1" applyBorder="1" applyAlignment="1">
      <alignment wrapText="1"/>
    </xf>
    <xf numFmtId="0" fontId="52" fillId="0" borderId="10" xfId="52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/>
      <protection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52" fillId="0" borderId="10" xfId="52" applyFont="1" applyBorder="1" applyAlignment="1">
      <alignment horizontal="center" wrapText="1"/>
      <protection/>
    </xf>
    <xf numFmtId="0" fontId="53" fillId="0" borderId="10" xfId="52" applyFont="1" applyBorder="1" applyAlignment="1">
      <alignment horizontal="center" wrapText="1"/>
      <protection/>
    </xf>
    <xf numFmtId="0" fontId="51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jebambino.pl/akcesoria-do-tablic/9123-markery-do-tablic-suchoscieralnych-starboard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2" max="2" width="86.3984375" style="0" bestFit="1" customWidth="1"/>
    <col min="3" max="3" width="21.09765625" style="0" customWidth="1"/>
    <col min="4" max="4" width="13.3984375" style="0" bestFit="1" customWidth="1"/>
    <col min="5" max="5" width="18.8984375" style="0" customWidth="1"/>
    <col min="6" max="6" width="13.8984375" style="0" customWidth="1"/>
  </cols>
  <sheetData>
    <row r="1" ht="14.25">
      <c r="F1" t="s">
        <v>68</v>
      </c>
    </row>
    <row r="2" spans="2:6" ht="23.25">
      <c r="B2" s="43" t="s">
        <v>60</v>
      </c>
      <c r="C2" s="43"/>
      <c r="D2" s="44"/>
      <c r="E2" s="44"/>
      <c r="F2" s="44"/>
    </row>
    <row r="3" spans="2:6" ht="23.25">
      <c r="B3" s="33"/>
      <c r="C3" s="33"/>
      <c r="D3" s="34"/>
      <c r="E3" s="34"/>
      <c r="F3" s="34"/>
    </row>
    <row r="4" spans="2:6" ht="42">
      <c r="B4" s="37" t="s">
        <v>61</v>
      </c>
      <c r="C4" s="37" t="s">
        <v>62</v>
      </c>
      <c r="D4" s="38" t="s">
        <v>66</v>
      </c>
      <c r="E4" s="41" t="s">
        <v>64</v>
      </c>
      <c r="F4" s="42" t="s">
        <v>65</v>
      </c>
    </row>
    <row r="5" spans="2:6" ht="14.25">
      <c r="B5" s="6" t="s">
        <v>57</v>
      </c>
      <c r="C5" s="6"/>
      <c r="D5" s="2"/>
      <c r="E5" s="5"/>
      <c r="F5" s="5"/>
    </row>
    <row r="6" spans="1:6" ht="28.5">
      <c r="A6" t="s">
        <v>67</v>
      </c>
      <c r="B6" s="9" t="s">
        <v>63</v>
      </c>
      <c r="C6" s="9"/>
      <c r="D6" s="39">
        <v>1</v>
      </c>
      <c r="E6" s="5"/>
      <c r="F6" s="2"/>
    </row>
    <row r="7" spans="1:6" ht="28.5">
      <c r="A7">
        <v>2</v>
      </c>
      <c r="B7" s="9" t="s">
        <v>23</v>
      </c>
      <c r="C7" s="9"/>
      <c r="D7" s="39">
        <v>1</v>
      </c>
      <c r="E7" s="5"/>
      <c r="F7" s="2"/>
    </row>
    <row r="8" spans="1:6" ht="28.5">
      <c r="A8">
        <v>3</v>
      </c>
      <c r="B8" s="9" t="s">
        <v>24</v>
      </c>
      <c r="C8" s="9"/>
      <c r="D8" s="39">
        <v>1</v>
      </c>
      <c r="E8" s="5"/>
      <c r="F8" s="2"/>
    </row>
    <row r="9" spans="1:6" ht="14.25">
      <c r="A9">
        <v>4</v>
      </c>
      <c r="B9" s="9" t="s">
        <v>20</v>
      </c>
      <c r="C9" s="9"/>
      <c r="D9" s="39">
        <v>1</v>
      </c>
      <c r="E9" s="5"/>
      <c r="F9" s="2"/>
    </row>
    <row r="10" spans="1:6" ht="14.25">
      <c r="A10">
        <v>5</v>
      </c>
      <c r="B10" s="8" t="s">
        <v>1</v>
      </c>
      <c r="C10" s="8"/>
      <c r="D10" s="40">
        <v>1</v>
      </c>
      <c r="E10" s="11"/>
      <c r="F10" s="2"/>
    </row>
    <row r="11" spans="1:6" ht="14.25">
      <c r="A11">
        <v>6</v>
      </c>
      <c r="B11" s="30" t="s">
        <v>2</v>
      </c>
      <c r="C11" s="30"/>
      <c r="D11" s="39">
        <v>1</v>
      </c>
      <c r="E11" s="5"/>
      <c r="F11" s="2"/>
    </row>
    <row r="12" spans="1:6" ht="14.25">
      <c r="A12">
        <v>7</v>
      </c>
      <c r="B12" s="29" t="s">
        <v>3</v>
      </c>
      <c r="C12" s="29"/>
      <c r="D12" s="39">
        <v>1</v>
      </c>
      <c r="E12" s="5"/>
      <c r="F12" s="2"/>
    </row>
    <row r="13" spans="1:6" ht="14.25">
      <c r="A13">
        <v>8</v>
      </c>
      <c r="B13" s="9" t="s">
        <v>7</v>
      </c>
      <c r="C13" s="9"/>
      <c r="D13" s="39">
        <v>1</v>
      </c>
      <c r="E13" s="5"/>
      <c r="F13" s="2"/>
    </row>
    <row r="14" spans="1:6" ht="14.25">
      <c r="A14">
        <v>9</v>
      </c>
      <c r="B14" s="9" t="s">
        <v>8</v>
      </c>
      <c r="C14" s="9"/>
      <c r="D14" s="39">
        <v>1</v>
      </c>
      <c r="E14" s="5"/>
      <c r="F14" s="2"/>
    </row>
    <row r="15" spans="1:6" ht="14.25">
      <c r="A15">
        <v>10</v>
      </c>
      <c r="B15" s="9" t="s">
        <v>9</v>
      </c>
      <c r="C15" s="9"/>
      <c r="D15" s="39">
        <v>1</v>
      </c>
      <c r="E15" s="5"/>
      <c r="F15" s="2"/>
    </row>
    <row r="16" spans="1:6" ht="14.25">
      <c r="A16">
        <v>11</v>
      </c>
      <c r="B16" s="9" t="s">
        <v>31</v>
      </c>
      <c r="C16" s="9"/>
      <c r="D16" s="39">
        <v>1</v>
      </c>
      <c r="E16" s="5"/>
      <c r="F16" s="2"/>
    </row>
    <row r="17" spans="1:6" ht="14.25">
      <c r="A17">
        <v>12</v>
      </c>
      <c r="B17" s="10" t="s">
        <v>47</v>
      </c>
      <c r="C17" s="10"/>
      <c r="D17" s="39">
        <v>1</v>
      </c>
      <c r="E17" s="5"/>
      <c r="F17" s="2"/>
    </row>
    <row r="18" spans="2:8" ht="15">
      <c r="B18" s="24"/>
      <c r="C18" s="24"/>
      <c r="D18" s="3" t="s">
        <v>0</v>
      </c>
      <c r="E18" s="7">
        <f>SUM(F6:F17)</f>
        <v>0</v>
      </c>
      <c r="F18" s="22"/>
      <c r="H18" s="15"/>
    </row>
    <row r="19" spans="2:6" ht="15">
      <c r="B19" s="26"/>
      <c r="C19" s="35"/>
      <c r="D19" s="27"/>
      <c r="E19" s="31"/>
      <c r="F19" s="14"/>
    </row>
    <row r="20" spans="2:6" ht="15">
      <c r="B20" s="26"/>
      <c r="C20" s="35"/>
      <c r="D20" s="15"/>
      <c r="E20" s="14"/>
      <c r="F20" s="14"/>
    </row>
    <row r="21" spans="2:7" ht="15">
      <c r="B21" s="26"/>
      <c r="C21" s="35"/>
      <c r="D21" s="15"/>
      <c r="E21" s="14"/>
      <c r="F21" s="14"/>
      <c r="G21" s="15"/>
    </row>
    <row r="22" spans="2:6" ht="15">
      <c r="B22" s="25"/>
      <c r="C22" s="21"/>
      <c r="D22" s="21"/>
      <c r="E22" s="20"/>
      <c r="F22" s="32"/>
    </row>
    <row r="23" spans="2:6" ht="15">
      <c r="B23" s="3" t="s">
        <v>58</v>
      </c>
      <c r="C23" s="3"/>
      <c r="D23" s="39">
        <v>1</v>
      </c>
      <c r="E23" s="2"/>
      <c r="F23" s="28"/>
    </row>
    <row r="24" spans="1:6" ht="14.25">
      <c r="A24">
        <v>1</v>
      </c>
      <c r="B24" s="9" t="s">
        <v>10</v>
      </c>
      <c r="C24" s="9"/>
      <c r="D24" s="39">
        <v>4</v>
      </c>
      <c r="E24" s="5"/>
      <c r="F24" s="2"/>
    </row>
    <row r="25" spans="1:6" ht="14.25">
      <c r="A25">
        <v>2</v>
      </c>
      <c r="B25" s="9" t="s">
        <v>11</v>
      </c>
      <c r="C25" s="9"/>
      <c r="D25" s="39">
        <v>1</v>
      </c>
      <c r="E25" s="5"/>
      <c r="F25" s="2"/>
    </row>
    <row r="26" spans="1:6" ht="14.25">
      <c r="A26">
        <v>3</v>
      </c>
      <c r="B26" s="9" t="s">
        <v>12</v>
      </c>
      <c r="C26" s="9"/>
      <c r="D26" s="39">
        <v>1</v>
      </c>
      <c r="E26" s="5"/>
      <c r="F26" s="2"/>
    </row>
    <row r="27" spans="1:6" ht="14.25">
      <c r="A27">
        <v>4</v>
      </c>
      <c r="B27" s="9" t="s">
        <v>13</v>
      </c>
      <c r="C27" s="9"/>
      <c r="D27" s="39">
        <v>1</v>
      </c>
      <c r="E27" s="5"/>
      <c r="F27" s="2"/>
    </row>
    <row r="28" spans="1:6" ht="14.25">
      <c r="A28">
        <v>5</v>
      </c>
      <c r="B28" s="9" t="s">
        <v>14</v>
      </c>
      <c r="C28" s="9"/>
      <c r="D28" s="39">
        <v>1</v>
      </c>
      <c r="E28" s="5"/>
      <c r="F28" s="2"/>
    </row>
    <row r="29" spans="1:6" ht="14.25">
      <c r="A29">
        <v>6</v>
      </c>
      <c r="B29" s="9" t="s">
        <v>19</v>
      </c>
      <c r="C29" s="9"/>
      <c r="D29" s="39">
        <v>1</v>
      </c>
      <c r="E29" s="5"/>
      <c r="F29" s="2"/>
    </row>
    <row r="30" spans="1:6" ht="14.25">
      <c r="A30">
        <v>7</v>
      </c>
      <c r="B30" s="9" t="s">
        <v>21</v>
      </c>
      <c r="C30" s="9"/>
      <c r="D30" s="39">
        <v>1</v>
      </c>
      <c r="E30" s="5"/>
      <c r="F30" s="2"/>
    </row>
    <row r="31" spans="1:6" ht="14.25">
      <c r="A31">
        <v>8</v>
      </c>
      <c r="B31" s="9" t="s">
        <v>22</v>
      </c>
      <c r="C31" s="9"/>
      <c r="D31" s="39">
        <v>1</v>
      </c>
      <c r="E31" s="5"/>
      <c r="F31" s="2"/>
    </row>
    <row r="32" spans="1:6" ht="28.5">
      <c r="A32">
        <v>9</v>
      </c>
      <c r="B32" s="9" t="s">
        <v>25</v>
      </c>
      <c r="C32" s="9"/>
      <c r="D32" s="39">
        <v>1</v>
      </c>
      <c r="E32" s="5"/>
      <c r="F32" s="2"/>
    </row>
    <row r="33" spans="1:6" ht="14.25">
      <c r="A33">
        <v>10</v>
      </c>
      <c r="B33" s="9" t="s">
        <v>27</v>
      </c>
      <c r="C33" s="9"/>
      <c r="D33" s="39">
        <v>1</v>
      </c>
      <c r="E33" s="5"/>
      <c r="F33" s="2"/>
    </row>
    <row r="34" spans="1:6" ht="14.25">
      <c r="A34">
        <v>11</v>
      </c>
      <c r="B34" s="9" t="s">
        <v>28</v>
      </c>
      <c r="C34" s="9"/>
      <c r="D34" s="39">
        <v>1</v>
      </c>
      <c r="E34" s="5"/>
      <c r="F34" s="2"/>
    </row>
    <row r="35" spans="1:6" ht="14.25">
      <c r="A35">
        <v>12</v>
      </c>
      <c r="B35" s="9" t="s">
        <v>29</v>
      </c>
      <c r="C35" s="9"/>
      <c r="D35" s="39">
        <v>1</v>
      </c>
      <c r="E35" s="5"/>
      <c r="F35" s="2"/>
    </row>
    <row r="36" spans="1:6" ht="14.25">
      <c r="A36">
        <v>13</v>
      </c>
      <c r="B36" s="9" t="s">
        <v>37</v>
      </c>
      <c r="C36" s="9"/>
      <c r="D36" s="39">
        <v>1</v>
      </c>
      <c r="E36" s="5"/>
      <c r="F36" s="2"/>
    </row>
    <row r="37" spans="1:6" ht="14.25">
      <c r="A37">
        <v>14</v>
      </c>
      <c r="B37" s="9" t="s">
        <v>16</v>
      </c>
      <c r="C37" s="9"/>
      <c r="D37" s="39">
        <v>1</v>
      </c>
      <c r="E37" s="5"/>
      <c r="F37" s="2"/>
    </row>
    <row r="38" spans="1:6" ht="14.25">
      <c r="A38">
        <v>15</v>
      </c>
      <c r="B38" s="10" t="s">
        <v>44</v>
      </c>
      <c r="C38" s="10"/>
      <c r="D38" s="39">
        <v>1</v>
      </c>
      <c r="E38" s="5"/>
      <c r="F38" s="2"/>
    </row>
    <row r="39" spans="1:6" ht="14.25">
      <c r="A39">
        <v>16</v>
      </c>
      <c r="B39" s="10" t="s">
        <v>45</v>
      </c>
      <c r="C39" s="10"/>
      <c r="D39" s="39">
        <v>1</v>
      </c>
      <c r="E39" s="5"/>
      <c r="F39" s="2"/>
    </row>
    <row r="40" spans="1:6" ht="14.25">
      <c r="A40">
        <v>17</v>
      </c>
      <c r="B40" s="9" t="s">
        <v>46</v>
      </c>
      <c r="C40" s="9"/>
      <c r="D40" s="39">
        <v>10</v>
      </c>
      <c r="E40" s="5"/>
      <c r="F40" s="2"/>
    </row>
    <row r="41" spans="2:7" ht="15">
      <c r="B41" s="16"/>
      <c r="C41" s="16"/>
      <c r="D41" s="3" t="s">
        <v>0</v>
      </c>
      <c r="E41" s="3">
        <f>SUM(F24:F40)</f>
        <v>0</v>
      </c>
      <c r="F41" s="23"/>
      <c r="G41" s="15"/>
    </row>
    <row r="42" spans="2:6" ht="14.25">
      <c r="B42" s="12"/>
      <c r="C42" s="12"/>
      <c r="D42" s="13"/>
      <c r="E42" s="14"/>
      <c r="F42" s="15"/>
    </row>
    <row r="43" spans="2:6" ht="14.25">
      <c r="B43" s="17"/>
      <c r="C43" s="17"/>
      <c r="D43" s="13"/>
      <c r="E43" s="14"/>
      <c r="F43" s="15"/>
    </row>
    <row r="44" spans="2:6" ht="14.25">
      <c r="B44" s="17"/>
      <c r="C44" s="17"/>
      <c r="D44" s="13"/>
      <c r="E44" s="14"/>
      <c r="F44" s="15"/>
    </row>
    <row r="45" spans="2:6" ht="15">
      <c r="B45" s="18" t="s">
        <v>59</v>
      </c>
      <c r="C45" s="36"/>
      <c r="D45" s="19"/>
      <c r="E45" s="20"/>
      <c r="F45" s="21"/>
    </row>
    <row r="46" spans="1:6" ht="14.25">
      <c r="A46">
        <v>1</v>
      </c>
      <c r="B46" s="8" t="s">
        <v>4</v>
      </c>
      <c r="C46" s="8"/>
      <c r="D46" s="39">
        <v>1</v>
      </c>
      <c r="E46" s="5"/>
      <c r="F46" s="2"/>
    </row>
    <row r="47" spans="1:6" ht="14.25">
      <c r="A47">
        <v>2</v>
      </c>
      <c r="B47" s="8" t="s">
        <v>5</v>
      </c>
      <c r="C47" s="8"/>
      <c r="D47" s="39">
        <v>1</v>
      </c>
      <c r="E47" s="5"/>
      <c r="F47" s="2"/>
    </row>
    <row r="48" spans="1:6" ht="14.25">
      <c r="A48">
        <v>3</v>
      </c>
      <c r="B48" s="9" t="s">
        <v>6</v>
      </c>
      <c r="C48" s="9"/>
      <c r="D48" s="39">
        <v>1</v>
      </c>
      <c r="E48" s="5"/>
      <c r="F48" s="2"/>
    </row>
    <row r="49" spans="1:6" ht="42.75">
      <c r="A49">
        <v>4</v>
      </c>
      <c r="B49" s="9" t="s">
        <v>26</v>
      </c>
      <c r="C49" s="9"/>
      <c r="D49" s="39">
        <v>1</v>
      </c>
      <c r="E49" s="5"/>
      <c r="F49" s="2"/>
    </row>
    <row r="50" spans="1:6" ht="14.25">
      <c r="A50">
        <v>5</v>
      </c>
      <c r="B50" s="9" t="s">
        <v>15</v>
      </c>
      <c r="C50" s="9"/>
      <c r="D50" s="39">
        <v>1</v>
      </c>
      <c r="E50" s="5"/>
      <c r="F50" s="2"/>
    </row>
    <row r="51" spans="1:6" ht="14.25">
      <c r="A51">
        <v>6</v>
      </c>
      <c r="B51" s="9" t="s">
        <v>17</v>
      </c>
      <c r="C51" s="9"/>
      <c r="D51" s="39">
        <v>1</v>
      </c>
      <c r="E51" s="5"/>
      <c r="F51" s="2"/>
    </row>
    <row r="52" spans="1:6" ht="14.25">
      <c r="A52">
        <v>7</v>
      </c>
      <c r="B52" s="9" t="s">
        <v>18</v>
      </c>
      <c r="C52" s="9"/>
      <c r="D52" s="39">
        <v>1</v>
      </c>
      <c r="E52" s="5"/>
      <c r="F52" s="2"/>
    </row>
    <row r="53" spans="1:6" ht="14.25">
      <c r="A53">
        <v>8</v>
      </c>
      <c r="B53" s="9" t="s">
        <v>30</v>
      </c>
      <c r="C53" s="9"/>
      <c r="D53" s="39">
        <v>1</v>
      </c>
      <c r="E53" s="5"/>
      <c r="F53" s="2"/>
    </row>
    <row r="54" spans="1:6" ht="14.25">
      <c r="A54">
        <v>9</v>
      </c>
      <c r="B54" s="9" t="s">
        <v>33</v>
      </c>
      <c r="C54" s="9"/>
      <c r="D54" s="39">
        <v>1</v>
      </c>
      <c r="E54" s="5"/>
      <c r="F54" s="2"/>
    </row>
    <row r="55" spans="1:6" ht="14.25">
      <c r="A55">
        <v>10</v>
      </c>
      <c r="B55" s="9" t="s">
        <v>34</v>
      </c>
      <c r="C55" s="9"/>
      <c r="D55" s="39">
        <v>1</v>
      </c>
      <c r="E55" s="5"/>
      <c r="F55" s="2"/>
    </row>
    <row r="56" spans="1:6" ht="14.25">
      <c r="A56">
        <v>11</v>
      </c>
      <c r="B56" s="9" t="s">
        <v>35</v>
      </c>
      <c r="C56" s="9"/>
      <c r="D56" s="39">
        <v>1</v>
      </c>
      <c r="E56" s="5"/>
      <c r="F56" s="2"/>
    </row>
    <row r="57" spans="1:6" ht="14.25">
      <c r="A57">
        <v>12</v>
      </c>
      <c r="B57" s="9" t="s">
        <v>38</v>
      </c>
      <c r="C57" s="9"/>
      <c r="D57" s="39">
        <v>1</v>
      </c>
      <c r="E57" s="5"/>
      <c r="F57" s="2"/>
    </row>
    <row r="58" spans="1:6" ht="14.25">
      <c r="A58">
        <v>13</v>
      </c>
      <c r="B58" s="9" t="s">
        <v>39</v>
      </c>
      <c r="C58" s="9"/>
      <c r="D58" s="39">
        <v>1</v>
      </c>
      <c r="E58" s="5"/>
      <c r="F58" s="2"/>
    </row>
    <row r="59" spans="1:6" ht="14.25">
      <c r="A59">
        <v>14</v>
      </c>
      <c r="B59" s="9" t="s">
        <v>40</v>
      </c>
      <c r="C59" s="9"/>
      <c r="D59" s="39">
        <v>1</v>
      </c>
      <c r="E59" s="5"/>
      <c r="F59" s="2"/>
    </row>
    <row r="60" spans="1:6" ht="14.25">
      <c r="A60">
        <v>15</v>
      </c>
      <c r="B60" s="9" t="s">
        <v>41</v>
      </c>
      <c r="C60" s="9"/>
      <c r="D60" s="39">
        <v>1</v>
      </c>
      <c r="E60" s="5"/>
      <c r="F60" s="2"/>
    </row>
    <row r="61" spans="1:6" ht="14.25">
      <c r="A61">
        <v>16</v>
      </c>
      <c r="B61" s="9" t="s">
        <v>42</v>
      </c>
      <c r="C61" s="9"/>
      <c r="D61" s="39">
        <v>1</v>
      </c>
      <c r="E61" s="5"/>
      <c r="F61" s="2"/>
    </row>
    <row r="62" spans="1:6" ht="14.25">
      <c r="A62">
        <v>17</v>
      </c>
      <c r="B62" s="9" t="s">
        <v>43</v>
      </c>
      <c r="C62" s="9"/>
      <c r="D62" s="39">
        <v>1</v>
      </c>
      <c r="E62" s="5"/>
      <c r="F62" s="2"/>
    </row>
    <row r="63" spans="1:6" ht="14.25">
      <c r="A63">
        <v>18</v>
      </c>
      <c r="B63" s="10" t="s">
        <v>48</v>
      </c>
      <c r="C63" s="10"/>
      <c r="D63" s="4">
        <v>20</v>
      </c>
      <c r="E63" s="5"/>
      <c r="F63" s="2"/>
    </row>
    <row r="64" spans="1:6" ht="14.25">
      <c r="A64">
        <v>19</v>
      </c>
      <c r="B64" s="9" t="s">
        <v>56</v>
      </c>
      <c r="C64" s="9"/>
      <c r="D64" s="39">
        <v>1</v>
      </c>
      <c r="E64" s="5"/>
      <c r="F64" s="2"/>
    </row>
    <row r="65" spans="1:6" ht="14.25">
      <c r="A65">
        <v>20</v>
      </c>
      <c r="B65" s="10" t="s">
        <v>54</v>
      </c>
      <c r="C65" s="10"/>
      <c r="D65" s="39">
        <v>1</v>
      </c>
      <c r="E65" s="5"/>
      <c r="F65" s="2"/>
    </row>
    <row r="66" spans="1:6" ht="14.25">
      <c r="A66">
        <v>21</v>
      </c>
      <c r="B66" s="10" t="s">
        <v>55</v>
      </c>
      <c r="C66" s="10"/>
      <c r="D66" s="39">
        <v>1</v>
      </c>
      <c r="E66" s="5"/>
      <c r="F66" s="2"/>
    </row>
    <row r="67" spans="1:6" ht="14.25">
      <c r="A67">
        <v>22</v>
      </c>
      <c r="B67" s="10" t="s">
        <v>49</v>
      </c>
      <c r="C67" s="10"/>
      <c r="D67" s="39">
        <v>1</v>
      </c>
      <c r="E67" s="5"/>
      <c r="F67" s="2"/>
    </row>
    <row r="68" spans="1:6" ht="14.25">
      <c r="A68">
        <v>23</v>
      </c>
      <c r="B68" s="10" t="s">
        <v>50</v>
      </c>
      <c r="C68" s="10"/>
      <c r="D68" s="39">
        <v>1</v>
      </c>
      <c r="E68" s="5"/>
      <c r="F68" s="2"/>
    </row>
    <row r="69" spans="1:6" ht="14.25">
      <c r="A69">
        <v>24</v>
      </c>
      <c r="B69" s="10" t="s">
        <v>51</v>
      </c>
      <c r="C69" s="10"/>
      <c r="D69" s="39">
        <v>1</v>
      </c>
      <c r="E69" s="5"/>
      <c r="F69" s="2"/>
    </row>
    <row r="70" spans="1:6" ht="14.25">
      <c r="A70">
        <v>25</v>
      </c>
      <c r="B70" s="10" t="s">
        <v>52</v>
      </c>
      <c r="C70" s="10"/>
      <c r="D70" s="39">
        <v>1</v>
      </c>
      <c r="E70" s="5"/>
      <c r="F70" s="2"/>
    </row>
    <row r="71" spans="1:6" ht="14.25">
      <c r="A71">
        <v>26</v>
      </c>
      <c r="B71" s="10" t="s">
        <v>53</v>
      </c>
      <c r="C71" s="10"/>
      <c r="D71" s="39">
        <v>1</v>
      </c>
      <c r="E71" s="5"/>
      <c r="F71" s="2"/>
    </row>
    <row r="72" spans="1:6" ht="14.25">
      <c r="A72">
        <v>27</v>
      </c>
      <c r="B72" s="9" t="s">
        <v>36</v>
      </c>
      <c r="C72" s="9"/>
      <c r="D72" s="39">
        <v>1</v>
      </c>
      <c r="E72" s="5"/>
      <c r="F72" s="2"/>
    </row>
    <row r="73" spans="1:6" ht="14.25">
      <c r="A73">
        <v>28</v>
      </c>
      <c r="B73" s="9" t="s">
        <v>32</v>
      </c>
      <c r="C73" s="9"/>
      <c r="D73" s="39">
        <v>1</v>
      </c>
      <c r="E73" s="5"/>
      <c r="F73" s="2"/>
    </row>
    <row r="74" spans="2:6" ht="15">
      <c r="B74" s="12"/>
      <c r="C74" s="12"/>
      <c r="D74" s="3" t="s">
        <v>0</v>
      </c>
      <c r="E74" s="3">
        <f>SUM(F46:F73)</f>
        <v>0</v>
      </c>
      <c r="F74" s="15"/>
    </row>
    <row r="75" spans="2:6" ht="14.25">
      <c r="B75" s="12"/>
      <c r="C75" s="12"/>
      <c r="D75" s="13"/>
      <c r="E75" s="14"/>
      <c r="F75" s="15"/>
    </row>
    <row r="76" spans="4:5" ht="15">
      <c r="D76" s="1"/>
      <c r="E76" s="1"/>
    </row>
  </sheetData>
  <sheetProtection/>
  <mergeCells count="1">
    <mergeCell ref="B2:F2"/>
  </mergeCells>
  <hyperlinks>
    <hyperlink ref="B11" r:id="rId1" display="https://www.mojebambino.pl/akcesoria-do-tablic/9123-markery-do-tablic-suchoscieralnych-starboard.html"/>
  </hyperlinks>
  <printOptions/>
  <pageMargins left="0.7" right="0.7" top="0.75" bottom="0.75" header="0.3" footer="0.3"/>
  <pageSetup fitToHeight="0" fitToWidth="1" horizontalDpi="300" verticalDpi="300" orientation="portrait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Paśnicki</dc:creator>
  <cp:keywords/>
  <dc:description/>
  <cp:lastModifiedBy>Bartek</cp:lastModifiedBy>
  <cp:lastPrinted>2018-09-20T07:02:31Z</cp:lastPrinted>
  <dcterms:created xsi:type="dcterms:W3CDTF">2016-08-10T11:53:15Z</dcterms:created>
  <dcterms:modified xsi:type="dcterms:W3CDTF">2018-09-21T09:44:10Z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